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320" windowHeight="12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'Лист1'!$B$1:$D$33</definedName>
  </definedNames>
  <calcPr fullCalcOnLoad="1"/>
</workbook>
</file>

<file path=xl/sharedStrings.xml><?xml version="1.0" encoding="utf-8"?>
<sst xmlns="http://schemas.openxmlformats.org/spreadsheetml/2006/main" count="24" uniqueCount="24">
  <si>
    <t>Дошкольное образование</t>
  </si>
  <si>
    <t>Администрация Алексеевского муниципального района</t>
  </si>
  <si>
    <t>Общее образование</t>
  </si>
  <si>
    <t>Дополнительное образование</t>
  </si>
  <si>
    <t xml:space="preserve">Муниципальное бюджетное учреждение культуры "Межпоселенческий культурно-досуговый центр"
 </t>
  </si>
  <si>
    <t>Итого: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</si>
  <si>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</si>
  <si>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 xml:space="preserve">Муниципальное бюджетное учреждение "Хозяйственно-эксплуатационная служба"
</t>
  </si>
  <si>
    <t>Единицы измерения:         расходы-тыс.руб</t>
  </si>
  <si>
    <t xml:space="preserve">Муниципальное бюджетное учреждение "Редакция газеты "Прихоперье"
</t>
  </si>
  <si>
    <t>Муниципальное автономное учреждение "Алексеевское муниципальное телевидение"</t>
  </si>
  <si>
    <t>Автономное учреждение "Алексеевский многофункциональный центр предоставления государственных и муниципальных услуг"</t>
  </si>
  <si>
    <t>к решению Алексеевской районной Думы</t>
  </si>
  <si>
    <t>Приложение №18</t>
  </si>
  <si>
    <t>Фактические затраты на денежное содержание работников  органов местного самоуправления,работников муниципальных учреждений
за    2014 год</t>
  </si>
  <si>
    <t xml:space="preserve">ОТЧЕТ         </t>
  </si>
  <si>
    <t>Алексеевская районная Дума</t>
  </si>
  <si>
    <t>Ревизионная комиссия Алексеевского муниципального района</t>
  </si>
  <si>
    <t>Муниципальное казенное учреждение "Методический центр"</t>
  </si>
  <si>
    <t>Муниципальное бюджетное учреждение  "Молодежный центр"</t>
  </si>
  <si>
    <t>Муниципальное бюджетное учреждение  лагерь "Сосенка"</t>
  </si>
  <si>
    <t xml:space="preserve">                                     численность-единица</t>
  </si>
  <si>
    <t>Фактическая численность работников  на конец отчетного периода
на 01.01.2016 года</t>
  </si>
  <si>
    <t xml:space="preserve">                                                                  от 22.06.2016 г. № 50/314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</si>
</sst>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24" borderId="1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/>
    </xf>
    <xf numFmtId="164" fontId="26" fillId="24" borderId="11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" fillId="0" borderId="0" xfId="52" applyFont="1" applyAlignment="1">
      <alignment horizontal="center" vertical="center"/>
      <protection/>
    </xf>
    <xf numFmtId="0" fontId="26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/>
    </xf>
    <xf numFmtId="0" fontId="25" fillId="0" borderId="0" xfId="0" applyFont="1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tabSelected="1" zoomScale="80" zoomScaleNormal="80" zoomScalePageLayoutView="0" workbookViewId="0" topLeftCell="A1">
      <selection activeCell="C6" sqref="C6:D6"/>
    </sheetView>
  </sheetViews>
  <sheetFormatPr defaultColWidth="9.140625" defaultRowHeight="15"/>
  <cols>
    <col min="2" max="2" width="76.28125" style="0" customWidth="1"/>
    <col min="3" max="3" width="32.00390625" style="0" customWidth="1"/>
    <col min="4" max="4" width="29.140625" style="0" customWidth="1"/>
    <col min="5" max="5" width="9.8515625" style="0" bestFit="1" customWidth="1"/>
  </cols>
  <sheetData>
    <row r="2" spans="3:4" ht="15.75">
      <c r="C2" s="8"/>
      <c r="D2" s="12" t="s">
        <v>13</v>
      </c>
    </row>
    <row r="3" spans="3:5" ht="15.75">
      <c r="C3" s="21" t="s">
        <v>12</v>
      </c>
      <c r="D3" s="21"/>
      <c r="E3" s="10"/>
    </row>
    <row r="4" spans="3:4" ht="15.75">
      <c r="C4" s="25" t="s">
        <v>23</v>
      </c>
      <c r="D4" s="25"/>
    </row>
    <row r="5" spans="3:4" ht="15.75">
      <c r="C5" s="21"/>
      <c r="D5" s="21"/>
    </row>
    <row r="6" spans="3:4" ht="15.75" customHeight="1">
      <c r="C6" s="27"/>
      <c r="D6" s="27"/>
    </row>
    <row r="7" spans="2:4" ht="19.5" customHeight="1">
      <c r="B7" s="20" t="s">
        <v>15</v>
      </c>
      <c r="C7" s="20"/>
      <c r="D7" s="20"/>
    </row>
    <row r="8" spans="2:11" ht="56.25" customHeight="1">
      <c r="B8" s="26" t="s">
        <v>6</v>
      </c>
      <c r="C8" s="26"/>
      <c r="D8" s="26"/>
      <c r="E8" s="2"/>
      <c r="F8" s="2"/>
      <c r="G8" s="2"/>
      <c r="H8" s="2"/>
      <c r="I8" s="2"/>
      <c r="J8" s="2"/>
      <c r="K8" s="2"/>
    </row>
    <row r="9" spans="2:4" ht="15.75">
      <c r="B9" s="22"/>
      <c r="C9" s="22"/>
      <c r="D9" s="22"/>
    </row>
    <row r="10" spans="2:4" ht="15">
      <c r="B10" s="11" t="s">
        <v>8</v>
      </c>
      <c r="C10" s="1"/>
      <c r="D10" s="1"/>
    </row>
    <row r="11" spans="2:4" ht="15">
      <c r="B11" s="6" t="s">
        <v>21</v>
      </c>
      <c r="C11" s="3"/>
      <c r="D11" s="3"/>
    </row>
    <row r="12" spans="2:4" ht="117" customHeight="1">
      <c r="B12" s="24"/>
      <c r="C12" s="23" t="s">
        <v>22</v>
      </c>
      <c r="D12" s="23" t="s">
        <v>14</v>
      </c>
    </row>
    <row r="13" spans="2:4" ht="4.5" customHeight="1" hidden="1">
      <c r="B13" s="24"/>
      <c r="C13" s="23"/>
      <c r="D13" s="23"/>
    </row>
    <row r="14" spans="2:4" ht="30.75" customHeight="1">
      <c r="B14" s="16" t="s">
        <v>1</v>
      </c>
      <c r="C14" s="9">
        <v>61</v>
      </c>
      <c r="D14" s="19">
        <v>26616</v>
      </c>
    </row>
    <row r="15" spans="2:4" ht="30.75" customHeight="1">
      <c r="B15" s="16" t="s">
        <v>17</v>
      </c>
      <c r="C15" s="9">
        <v>3</v>
      </c>
      <c r="D15" s="19">
        <v>1344</v>
      </c>
    </row>
    <row r="16" spans="2:4" ht="30.75" customHeight="1">
      <c r="B16" s="16" t="s">
        <v>16</v>
      </c>
      <c r="C16" s="9">
        <v>1</v>
      </c>
      <c r="D16" s="19">
        <v>311</v>
      </c>
    </row>
    <row r="17" spans="2:4" ht="41.25" customHeight="1">
      <c r="B17" s="17" t="s">
        <v>7</v>
      </c>
      <c r="C17" s="9">
        <v>41</v>
      </c>
      <c r="D17" s="19">
        <v>12254</v>
      </c>
    </row>
    <row r="18" spans="2:4" ht="30.75" customHeight="1">
      <c r="B18" s="16" t="s">
        <v>0</v>
      </c>
      <c r="C18" s="9">
        <v>104</v>
      </c>
      <c r="D18" s="19">
        <v>25028</v>
      </c>
    </row>
    <row r="19" spans="2:4" ht="26.25" customHeight="1">
      <c r="B19" s="16" t="s">
        <v>2</v>
      </c>
      <c r="C19" s="9">
        <v>405</v>
      </c>
      <c r="D19" s="19">
        <v>116086</v>
      </c>
    </row>
    <row r="20" spans="2:4" ht="28.5" customHeight="1">
      <c r="B20" s="16" t="s">
        <v>3</v>
      </c>
      <c r="C20" s="9">
        <v>41</v>
      </c>
      <c r="D20" s="19">
        <v>8408</v>
      </c>
    </row>
    <row r="21" spans="2:4" ht="28.5" customHeight="1">
      <c r="B21" s="16" t="s">
        <v>19</v>
      </c>
      <c r="C21" s="9">
        <v>22</v>
      </c>
      <c r="D21" s="19">
        <v>2947</v>
      </c>
    </row>
    <row r="22" spans="2:4" ht="28.5" customHeight="1">
      <c r="B22" s="16" t="s">
        <v>20</v>
      </c>
      <c r="C22" s="9">
        <v>5</v>
      </c>
      <c r="D22" s="19">
        <v>1072</v>
      </c>
    </row>
    <row r="23" spans="2:4" ht="28.5" customHeight="1">
      <c r="B23" s="16" t="s">
        <v>18</v>
      </c>
      <c r="C23" s="9">
        <v>5</v>
      </c>
      <c r="D23" s="19">
        <v>597</v>
      </c>
    </row>
    <row r="24" spans="2:4" ht="41.25" customHeight="1">
      <c r="B24" s="17" t="s">
        <v>4</v>
      </c>
      <c r="C24" s="9">
        <v>38</v>
      </c>
      <c r="D24" s="19">
        <v>8017</v>
      </c>
    </row>
    <row r="25" spans="2:4" ht="38.25" customHeight="1">
      <c r="B25" s="17" t="s">
        <v>9</v>
      </c>
      <c r="C25" s="9">
        <v>13</v>
      </c>
      <c r="D25" s="19">
        <v>1233</v>
      </c>
    </row>
    <row r="26" spans="2:4" ht="38.25" customHeight="1">
      <c r="B26" s="17" t="s">
        <v>10</v>
      </c>
      <c r="C26" s="9">
        <v>0</v>
      </c>
      <c r="D26" s="19">
        <v>362</v>
      </c>
    </row>
    <row r="27" spans="2:4" ht="42.75" customHeight="1">
      <c r="B27" s="17" t="s">
        <v>11</v>
      </c>
      <c r="C27" s="9">
        <v>12</v>
      </c>
      <c r="D27" s="19">
        <v>2293</v>
      </c>
    </row>
    <row r="28" spans="2:4" ht="27.75" customHeight="1">
      <c r="B28" s="18" t="s">
        <v>5</v>
      </c>
      <c r="C28" s="9">
        <f>SUM(C14:C27)</f>
        <v>751</v>
      </c>
      <c r="D28" s="19">
        <f>SUM(D14:D27)</f>
        <v>206568</v>
      </c>
    </row>
    <row r="29" spans="2:4" ht="15">
      <c r="B29" s="4"/>
      <c r="C29" s="5"/>
      <c r="D29" s="5"/>
    </row>
    <row r="30" spans="2:4" ht="15">
      <c r="B30" s="4"/>
      <c r="C30" s="5"/>
      <c r="D30" s="5"/>
    </row>
    <row r="31" spans="2:4" ht="55.5" customHeight="1">
      <c r="B31" s="15"/>
      <c r="C31" s="7"/>
      <c r="D31" s="14"/>
    </row>
    <row r="32" spans="2:4" ht="15">
      <c r="B32" s="5"/>
      <c r="C32" s="5"/>
      <c r="D32" s="5"/>
    </row>
    <row r="33" spans="2:4" ht="34.5" customHeight="1">
      <c r="B33" s="13"/>
      <c r="C33" s="5"/>
      <c r="D33" s="5"/>
    </row>
  </sheetData>
  <sheetProtection/>
  <mergeCells count="10">
    <mergeCell ref="B7:D7"/>
    <mergeCell ref="C3:D3"/>
    <mergeCell ref="B9:D9"/>
    <mergeCell ref="C12:C13"/>
    <mergeCell ref="D12:D13"/>
    <mergeCell ref="B12:B13"/>
    <mergeCell ref="C5:D5"/>
    <mergeCell ref="C4:D4"/>
    <mergeCell ref="B8:D8"/>
    <mergeCell ref="C6:D6"/>
  </mergeCells>
  <printOptions/>
  <pageMargins left="0.7480314960629921" right="0.35433070866141736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Наталия Анушавановна</dc:creator>
  <cp:keywords/>
  <dc:description/>
  <cp:lastModifiedBy>1</cp:lastModifiedBy>
  <cp:lastPrinted>2016-02-26T07:41:39Z</cp:lastPrinted>
  <dcterms:created xsi:type="dcterms:W3CDTF">2012-10-12T06:44:47Z</dcterms:created>
  <dcterms:modified xsi:type="dcterms:W3CDTF">2016-07-15T09:08:26Z</dcterms:modified>
  <cp:category/>
  <cp:version/>
  <cp:contentType/>
  <cp:contentStatus/>
</cp:coreProperties>
</file>